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оферты'!$A$14:$GC$16</definedName>
    <definedName name="_xlnm.Print_Area" localSheetId="0">'Форма оферты'!$A$1:$AI$48</definedName>
  </definedNames>
  <calcPr calcId="125725"/>
</workbook>
</file>

<file path=xl/calcChain.xml><?xml version="1.0" encoding="utf-8"?>
<calcChain xmlns="http://schemas.openxmlformats.org/spreadsheetml/2006/main">
  <c r="AD16" i="2"/>
  <c r="AF15" l="1"/>
  <c r="AF16" l="1"/>
</calcChain>
</file>

<file path=xl/sharedStrings.xml><?xml version="1.0" encoding="utf-8"?>
<sst xmlns="http://schemas.openxmlformats.org/spreadsheetml/2006/main" count="96" uniqueCount="95">
  <si>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</si>
  <si>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</si>
  <si>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</si>
  <si>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</si>
  <si>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</si>
  <si>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</si>
  <si>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</si>
  <si>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</si>
  <si>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</si>
  <si>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</si>
  <si>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</si>
  <si>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</si>
  <si>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</si>
  <si>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</si>
  <si>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</si>
  <si>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</si>
  <si>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</si>
  <si>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</si>
  <si>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</si>
  <si>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</si>
  <si>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</si>
  <si>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</si>
  <si>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</si>
  <si>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</si>
  <si>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</si>
  <si>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</si>
  <si>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</si>
  <si>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</si>
  <si>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</si>
  <si>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</si>
  <si>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</si>
  <si>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</si>
  <si>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</si>
  <si>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</si>
  <si>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</si>
  <si>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</si>
  <si>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</si>
  <si>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</si>
  <si>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</si>
  <si>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</si>
  <si>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</si>
  <si>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</si>
  <si>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</si>
  <si>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</si>
  <si>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</si>
  <si>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</si>
  <si>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</si>
  <si>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</si>
  <si>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</si>
  <si>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</si>
  <si>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</si>
  <si>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</si>
  <si>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</si>
  <si>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</si>
  <si>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</si>
  <si>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</si>
  <si>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</si>
  <si>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</si>
  <si>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</si>
  <si>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</si>
  <si>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</si>
  <si>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</si>
  <si>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</si>
  <si>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</si>
  <si>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</si>
  <si>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</si>
  <si>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</si>
  <si>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</si>
  <si>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</si>
  <si>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</si>
  <si>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</si>
  <si>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</si>
  <si>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</si>
  <si>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</si>
  <si>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</si>
  <si>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</si>
  <si>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</si>
  <si>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</si>
  <si>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</si>
  <si>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 в 2017 году:
</t>
  </si>
  <si>
    <t>АО "ПКС-Тепловые сети"</t>
  </si>
  <si>
    <t>л</t>
  </si>
  <si>
    <t>№ВК-ТС-211-16 от 28.11.2016</t>
  </si>
  <si>
    <t xml:space="preserve">Петрозаводск, Котельная по ул.. Муезерская, 2-а, </t>
  </si>
  <si>
    <t>Август</t>
  </si>
  <si>
    <t>Сентябрь</t>
  </si>
  <si>
    <t>Октябрь</t>
  </si>
  <si>
    <t>Ноябрь</t>
  </si>
  <si>
    <t>Декабрь</t>
  </si>
  <si>
    <t>Июль</t>
  </si>
  <si>
    <t>10.51.1</t>
  </si>
  <si>
    <t>НЕ0006</t>
  </si>
  <si>
    <t>Молоко питьевое, 1 литр 2,5%</t>
  </si>
  <si>
    <t>ГОСТ З52090-2003</t>
  </si>
  <si>
    <t xml:space="preserve">Стороны обязуются осуществлять расчеты по Договору в безналичном порядке путем перечисления денежных средств на банковские счета Сторон, указанные в разделе 13 Договора/Приложения к нему. 
Если иное не установлено Приложением к Договору, оплата осуществляется Покупателем в течение 20 (двадцати) банковских дней после подписания Покупателем товарной накладной на основании выставленного Поставщиком счета-фактуры. Счет-фактура должна быть выставлена Поставщиком не позднее 5 (пяти) календарных дней с момента подписания Грузополучателем транспортной или товарной накладной. 
При осуществлении авансовых платежей Покупатель обязан осуществить оплату выставленного Поставщиком счета в течение 5 (пяти) банковских дней после его выставления. Поставщик обязан выставить счет-фактуру, оформленную в соответствии с требованиями законодательства РФ, в срок не позднее 5 (пяти) календарных дней с момента поступления денежных средств на расчетный счет Поставщика.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</si>
</sst>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indexed="9"/>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1">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4" fontId="0" fillId="61" borderId="29" xfId="0" applyNumberFormat="1" applyFill="1" applyBorder="1" applyAlignment="1">
      <alignment horizontal="center" vertical="center"/>
    </xf>
    <xf numFmtId="1" fontId="0" fillId="61"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17" fillId="62" borderId="1" xfId="0" applyFont="1" applyFill="1" applyBorder="1" applyAlignment="1" applyProtection="1">
      <alignment horizontal="center" vertical="center" wrapText="1"/>
      <protection locked="0"/>
    </xf>
    <xf numFmtId="0" fontId="17" fillId="62" borderId="6" xfId="0" applyFont="1" applyFill="1" applyBorder="1" applyAlignment="1" applyProtection="1">
      <alignment horizontal="center" vertical="center" wrapText="1"/>
      <protection locked="0"/>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C49"/>
  <sheetViews>
    <sheetView tabSelected="1" topLeftCell="A22" zoomScale="75" zoomScaleNormal="75" zoomScaleSheetLayoutView="70" workbookViewId="0">
      <selection activeCell="F33" sqref="F33:AI33"/>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8" width="5.85546875" style="3" customWidth="1"/>
    <col min="29" max="29" width="6" style="3" customWidth="1"/>
    <col min="30" max="30" width="20.42578125" style="3" customWidth="1"/>
    <col min="31" max="31" width="19.42578125" style="3" customWidth="1"/>
    <col min="32" max="32" width="19.5703125" style="3" customWidth="1"/>
    <col min="33" max="33" width="20.7109375" style="3" customWidth="1"/>
    <col min="34" max="34" width="22.140625" style="3" customWidth="1"/>
    <col min="35" max="35" width="17.5703125" style="3" customWidth="1"/>
    <col min="36" max="16384" width="9.140625" style="2"/>
  </cols>
  <sheetData>
    <row r="1" spans="1:35" ht="18" customHeight="1">
      <c r="A1" s="1"/>
      <c r="B1" s="26"/>
      <c r="C1" s="26"/>
      <c r="D1" s="1"/>
      <c r="E1" s="1"/>
      <c r="F1" s="1"/>
      <c r="G1" s="1"/>
      <c r="H1" s="1"/>
      <c r="I1" s="1"/>
      <c r="J1" s="1"/>
      <c r="K1" s="1"/>
      <c r="L1" s="1"/>
      <c r="M1" s="26"/>
      <c r="N1" s="1"/>
      <c r="O1" s="1"/>
      <c r="AC1" s="1"/>
      <c r="AD1" s="26"/>
      <c r="AE1" s="25"/>
      <c r="AF1" s="25"/>
      <c r="AG1" s="26"/>
      <c r="AH1" s="26"/>
      <c r="AI1" s="1"/>
    </row>
    <row r="2" spans="1:35" s="33" customFormat="1" ht="18" customHeight="1">
      <c r="A2" s="30"/>
      <c r="B2" s="30"/>
      <c r="C2" s="30"/>
      <c r="D2" s="30"/>
      <c r="E2" s="30"/>
      <c r="F2" s="30"/>
      <c r="G2" s="30"/>
      <c r="H2" s="30"/>
      <c r="I2" s="30"/>
      <c r="J2" s="30"/>
      <c r="K2" s="30"/>
      <c r="L2" s="30"/>
      <c r="M2" s="30"/>
      <c r="N2" s="30"/>
      <c r="O2" s="30"/>
      <c r="P2" s="31"/>
      <c r="Q2" s="31"/>
      <c r="R2" s="31"/>
      <c r="S2" s="31"/>
      <c r="T2" s="31"/>
      <c r="U2" s="31"/>
      <c r="V2" s="31"/>
      <c r="W2" s="31"/>
      <c r="X2" s="31"/>
      <c r="Y2" s="31"/>
      <c r="Z2" s="31"/>
      <c r="AA2" s="31"/>
      <c r="AB2" s="31"/>
      <c r="AC2" s="30"/>
      <c r="AD2" s="30"/>
      <c r="AE2" s="32"/>
      <c r="AF2" s="32"/>
      <c r="AG2" s="32"/>
      <c r="AI2" s="37" t="s">
        <v>61</v>
      </c>
    </row>
    <row r="3" spans="1:35" s="33" customFormat="1" ht="18" customHeight="1">
      <c r="A3" s="30"/>
      <c r="B3" s="30"/>
      <c r="C3" s="30"/>
      <c r="D3" s="34"/>
      <c r="E3" s="34"/>
      <c r="F3" s="34"/>
      <c r="G3" s="34"/>
      <c r="H3" s="34"/>
      <c r="I3" s="34"/>
      <c r="J3" s="34"/>
      <c r="K3" s="34"/>
      <c r="L3" s="34"/>
      <c r="M3" s="34"/>
      <c r="N3" s="34"/>
      <c r="O3" s="35" t="s">
        <v>59</v>
      </c>
      <c r="P3" s="31"/>
      <c r="Q3" s="31"/>
      <c r="R3" s="31"/>
      <c r="S3" s="31"/>
      <c r="T3" s="31"/>
      <c r="U3" s="31"/>
      <c r="V3" s="31"/>
      <c r="W3" s="31"/>
      <c r="X3" s="31"/>
      <c r="Y3" s="31"/>
      <c r="Z3" s="31"/>
      <c r="AA3" s="31"/>
      <c r="AB3" s="31"/>
      <c r="AC3" s="30"/>
      <c r="AD3" s="30"/>
      <c r="AE3" s="32"/>
      <c r="AF3" s="32"/>
      <c r="AG3" s="32"/>
      <c r="AI3" s="38" t="s">
        <v>65</v>
      </c>
    </row>
    <row r="4" spans="1:35" s="33" customFormat="1" ht="18" customHeight="1">
      <c r="A4" s="30"/>
      <c r="B4" s="30"/>
      <c r="C4" s="30"/>
      <c r="D4" s="34"/>
      <c r="E4" s="34"/>
      <c r="F4" s="34"/>
      <c r="G4" s="34"/>
      <c r="H4" s="34"/>
      <c r="I4" s="34"/>
      <c r="J4" s="34"/>
      <c r="K4" s="34"/>
      <c r="L4" s="34"/>
      <c r="M4" s="34"/>
      <c r="N4" s="34"/>
      <c r="O4" s="36" t="s">
        <v>60</v>
      </c>
      <c r="P4" s="31"/>
      <c r="Q4" s="31"/>
      <c r="R4" s="31"/>
      <c r="S4" s="31"/>
      <c r="T4" s="31"/>
      <c r="U4" s="31"/>
      <c r="V4" s="31"/>
      <c r="W4" s="31"/>
      <c r="X4" s="31"/>
      <c r="Y4" s="31"/>
      <c r="Z4" s="31"/>
      <c r="AA4" s="31"/>
      <c r="AB4" s="31"/>
      <c r="AC4" s="30"/>
      <c r="AD4" s="30"/>
      <c r="AE4" s="30"/>
      <c r="AF4" s="30"/>
      <c r="AG4" s="49"/>
      <c r="AH4" s="80" t="s">
        <v>82</v>
      </c>
      <c r="AI4" s="80"/>
    </row>
    <row r="5" spans="1:35" s="33" customFormat="1" ht="21.75" customHeight="1">
      <c r="A5" s="30"/>
      <c r="B5" s="30"/>
      <c r="C5" s="30"/>
      <c r="D5" s="30"/>
      <c r="E5" s="30"/>
      <c r="F5" s="30"/>
      <c r="G5" s="30"/>
      <c r="H5" s="30"/>
      <c r="I5" s="30"/>
      <c r="J5" s="30"/>
      <c r="K5" s="30"/>
      <c r="L5" s="30"/>
      <c r="M5" s="30"/>
      <c r="N5" s="30"/>
      <c r="O5" s="30"/>
      <c r="P5" s="31"/>
      <c r="Q5" s="31"/>
      <c r="R5" s="31"/>
      <c r="S5" s="31"/>
      <c r="T5" s="31"/>
      <c r="U5" s="31"/>
      <c r="V5" s="31"/>
      <c r="W5" s="31"/>
      <c r="X5" s="31"/>
      <c r="Y5" s="31"/>
      <c r="Z5" s="31"/>
      <c r="AA5" s="31"/>
      <c r="AB5" s="31"/>
      <c r="AC5" s="30"/>
      <c r="AD5" s="30"/>
      <c r="AE5" s="30"/>
      <c r="AF5" s="30"/>
      <c r="AG5" s="30"/>
      <c r="AH5" s="30"/>
      <c r="AI5" s="30"/>
    </row>
    <row r="6" spans="1:35" s="33" customFormat="1" ht="58.5" customHeight="1">
      <c r="A6" s="81" t="s">
        <v>79</v>
      </c>
      <c r="B6" s="81"/>
      <c r="C6" s="81"/>
      <c r="D6" s="81"/>
      <c r="E6" s="81"/>
      <c r="F6" s="81"/>
      <c r="G6" s="81"/>
      <c r="H6" s="81"/>
      <c r="I6" s="81"/>
      <c r="J6" s="81"/>
      <c r="K6" s="81"/>
      <c r="L6" s="81"/>
      <c r="M6" s="81"/>
      <c r="N6" s="81"/>
      <c r="O6" s="81"/>
      <c r="P6" s="81"/>
      <c r="Q6" s="81"/>
      <c r="R6" s="81"/>
      <c r="S6" s="81"/>
      <c r="T6" s="81"/>
      <c r="U6" s="81"/>
      <c r="V6" s="81"/>
      <c r="W6" s="81"/>
      <c r="X6" s="81"/>
      <c r="Y6" s="81"/>
      <c r="Z6" s="81"/>
      <c r="AA6" s="81"/>
      <c r="AB6" s="81"/>
      <c r="AC6" s="81"/>
      <c r="AD6" s="39"/>
      <c r="AE6" s="30"/>
      <c r="AF6" s="30"/>
      <c r="AG6" s="30"/>
      <c r="AH6" s="30"/>
      <c r="AI6" s="30"/>
    </row>
    <row r="7" spans="1:35" s="33" customFormat="1" ht="18" customHeight="1">
      <c r="A7" s="81"/>
      <c r="B7" s="81"/>
      <c r="C7" s="81"/>
      <c r="D7" s="81"/>
      <c r="E7" s="81"/>
      <c r="F7" s="81"/>
      <c r="G7" s="81"/>
      <c r="H7" s="81"/>
      <c r="I7" s="81"/>
      <c r="J7" s="81"/>
      <c r="K7" s="81"/>
      <c r="L7" s="81"/>
      <c r="M7" s="81"/>
      <c r="N7" s="81"/>
      <c r="O7" s="81"/>
      <c r="P7" s="81"/>
      <c r="Q7" s="81"/>
      <c r="R7" s="81"/>
      <c r="S7" s="81"/>
      <c r="T7" s="81"/>
      <c r="U7" s="81"/>
      <c r="V7" s="81"/>
      <c r="W7" s="81"/>
      <c r="X7" s="81"/>
      <c r="Y7" s="81"/>
      <c r="Z7" s="81"/>
      <c r="AA7" s="81"/>
      <c r="AB7" s="81"/>
      <c r="AC7" s="81"/>
      <c r="AD7" s="39"/>
      <c r="AE7" s="30"/>
      <c r="AF7" s="30"/>
      <c r="AG7" s="30"/>
      <c r="AH7" s="30"/>
      <c r="AI7" s="30"/>
    </row>
    <row r="8" spans="1:35" s="33" customFormat="1" ht="18" customHeight="1">
      <c r="A8" s="81"/>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39"/>
      <c r="AE8" s="30"/>
      <c r="AF8" s="30"/>
      <c r="AG8" s="30"/>
      <c r="AH8" s="30"/>
      <c r="AI8" s="30"/>
    </row>
    <row r="9" spans="1:35" s="33" customFormat="1" ht="18" customHeight="1">
      <c r="A9" s="81"/>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39"/>
      <c r="AE9" s="30"/>
      <c r="AF9" s="30"/>
      <c r="AG9" s="30"/>
      <c r="AH9" s="30"/>
      <c r="AI9" s="30"/>
    </row>
    <row r="10" spans="1:35"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39"/>
      <c r="AE10" s="26"/>
      <c r="AF10" s="26"/>
      <c r="AG10" s="26"/>
      <c r="AH10" s="26"/>
      <c r="AI10" s="26"/>
    </row>
    <row r="11" spans="1:35" ht="18" customHeight="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c r="AI11" s="82"/>
    </row>
    <row r="12" spans="1:35" s="4" customFormat="1" ht="25.5" customHeight="1">
      <c r="A12" s="85" t="s">
        <v>0</v>
      </c>
      <c r="B12" s="75"/>
      <c r="C12" s="75"/>
      <c r="D12" s="75"/>
      <c r="E12" s="75"/>
      <c r="F12" s="75"/>
      <c r="G12" s="76"/>
      <c r="H12" s="86" t="s">
        <v>2</v>
      </c>
      <c r="I12" s="86" t="s">
        <v>3</v>
      </c>
      <c r="J12" s="87" t="s">
        <v>62</v>
      </c>
      <c r="K12" s="88" t="s">
        <v>4</v>
      </c>
      <c r="L12" s="83" t="s">
        <v>71</v>
      </c>
      <c r="M12" s="75"/>
      <c r="N12" s="75"/>
      <c r="O12" s="75"/>
      <c r="P12" s="75"/>
      <c r="Q12" s="75"/>
      <c r="R12" s="75"/>
      <c r="S12" s="75"/>
      <c r="T12" s="75"/>
      <c r="U12" s="75"/>
      <c r="V12" s="75"/>
      <c r="W12" s="75"/>
      <c r="X12" s="75"/>
      <c r="Y12" s="75"/>
      <c r="Z12" s="75"/>
      <c r="AA12" s="75"/>
      <c r="AB12" s="75"/>
      <c r="AC12" s="75"/>
      <c r="AD12" s="73" t="s">
        <v>63</v>
      </c>
      <c r="AE12" s="73" t="s">
        <v>1</v>
      </c>
      <c r="AF12" s="73" t="s">
        <v>53</v>
      </c>
      <c r="AG12" s="73" t="s">
        <v>57</v>
      </c>
      <c r="AH12" s="73" t="s">
        <v>56</v>
      </c>
      <c r="AI12" s="84" t="s">
        <v>5</v>
      </c>
    </row>
    <row r="13" spans="1:35" s="4" customFormat="1" ht="104.25" customHeight="1">
      <c r="A13" s="85"/>
      <c r="B13" s="48" t="s">
        <v>69</v>
      </c>
      <c r="C13" s="44" t="s">
        <v>68</v>
      </c>
      <c r="D13" s="44" t="s">
        <v>6</v>
      </c>
      <c r="E13" s="45" t="s">
        <v>7</v>
      </c>
      <c r="F13" s="46" t="s">
        <v>42</v>
      </c>
      <c r="G13" s="45" t="s">
        <v>44</v>
      </c>
      <c r="H13" s="86"/>
      <c r="I13" s="86"/>
      <c r="J13" s="87"/>
      <c r="K13" s="88"/>
      <c r="L13" s="47">
        <v>41275</v>
      </c>
      <c r="M13" s="47">
        <v>41306</v>
      </c>
      <c r="N13" s="47">
        <v>41334</v>
      </c>
      <c r="O13" s="47">
        <v>41365</v>
      </c>
      <c r="P13" s="47">
        <v>41395</v>
      </c>
      <c r="Q13" s="47">
        <v>41426</v>
      </c>
      <c r="R13" s="51" t="s">
        <v>72</v>
      </c>
      <c r="S13" s="51" t="s">
        <v>73</v>
      </c>
      <c r="T13" s="51" t="s">
        <v>74</v>
      </c>
      <c r="U13" s="51" t="s">
        <v>75</v>
      </c>
      <c r="V13" s="51" t="s">
        <v>76</v>
      </c>
      <c r="W13" s="51" t="s">
        <v>77</v>
      </c>
      <c r="X13" s="51" t="s">
        <v>89</v>
      </c>
      <c r="Y13" s="51" t="s">
        <v>84</v>
      </c>
      <c r="Z13" s="51" t="s">
        <v>85</v>
      </c>
      <c r="AA13" s="51" t="s">
        <v>86</v>
      </c>
      <c r="AB13" s="51" t="s">
        <v>87</v>
      </c>
      <c r="AC13" s="51" t="s">
        <v>88</v>
      </c>
      <c r="AD13" s="74"/>
      <c r="AE13" s="74"/>
      <c r="AF13" s="74"/>
      <c r="AG13" s="74"/>
      <c r="AH13" s="74"/>
      <c r="AI13" s="84"/>
    </row>
    <row r="14" spans="1:35">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c r="X14" s="5"/>
      <c r="Y14" s="5"/>
      <c r="Z14" s="5"/>
      <c r="AA14" s="5"/>
      <c r="AB14" s="5"/>
      <c r="AC14" s="5">
        <v>23</v>
      </c>
      <c r="AD14" s="5">
        <v>24</v>
      </c>
      <c r="AE14" s="5">
        <v>25</v>
      </c>
      <c r="AF14" s="5">
        <v>26</v>
      </c>
      <c r="AG14" s="5">
        <v>27</v>
      </c>
      <c r="AH14" s="5">
        <v>28</v>
      </c>
      <c r="AI14" s="5">
        <v>29</v>
      </c>
    </row>
    <row r="15" spans="1:35" s="19" customFormat="1" ht="89.25" customHeight="1">
      <c r="A15" s="50">
        <v>1</v>
      </c>
      <c r="B15" s="59">
        <v>10.51</v>
      </c>
      <c r="C15" s="59" t="s">
        <v>90</v>
      </c>
      <c r="D15" s="90" t="s">
        <v>91</v>
      </c>
      <c r="E15" s="89" t="s">
        <v>92</v>
      </c>
      <c r="F15" s="89" t="s">
        <v>93</v>
      </c>
      <c r="G15" s="43" t="s">
        <v>81</v>
      </c>
      <c r="H15" s="43" t="s">
        <v>80</v>
      </c>
      <c r="I15" s="43" t="s">
        <v>80</v>
      </c>
      <c r="J15" s="89" t="s">
        <v>83</v>
      </c>
      <c r="K15" s="58">
        <v>2400</v>
      </c>
      <c r="L15" s="24"/>
      <c r="M15" s="24"/>
      <c r="N15" s="24"/>
      <c r="O15" s="24"/>
      <c r="P15" s="24"/>
      <c r="Q15" s="24"/>
      <c r="R15" s="58">
        <v>200</v>
      </c>
      <c r="S15" s="58">
        <v>200</v>
      </c>
      <c r="T15" s="58">
        <v>200</v>
      </c>
      <c r="U15" s="58">
        <v>200</v>
      </c>
      <c r="V15" s="58">
        <v>200</v>
      </c>
      <c r="W15" s="58">
        <v>200</v>
      </c>
      <c r="X15" s="58">
        <v>200</v>
      </c>
      <c r="Y15" s="58">
        <v>200</v>
      </c>
      <c r="Z15" s="58">
        <v>200</v>
      </c>
      <c r="AA15" s="58">
        <v>200</v>
      </c>
      <c r="AB15" s="58">
        <v>200</v>
      </c>
      <c r="AC15" s="58">
        <v>200</v>
      </c>
      <c r="AD15" s="57">
        <v>126984</v>
      </c>
      <c r="AE15" s="29"/>
      <c r="AF15" s="21">
        <f>AE15*K15</f>
        <v>0</v>
      </c>
      <c r="AG15" s="29"/>
      <c r="AH15" s="29"/>
      <c r="AI15" s="28"/>
    </row>
    <row r="16" spans="1:35" s="19" customFormat="1" ht="27.75" customHeight="1">
      <c r="A16" s="77" t="s">
        <v>78</v>
      </c>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79"/>
      <c r="AD16" s="56">
        <f>SUM(AD15:AD15)</f>
        <v>126984</v>
      </c>
      <c r="AE16" s="52"/>
      <c r="AF16" s="21">
        <f>SUM(AF15:AF15)</f>
        <v>0</v>
      </c>
      <c r="AG16" s="41"/>
      <c r="AH16" s="41"/>
      <c r="AI16" s="40"/>
    </row>
    <row r="17" spans="1:35" s="6" customFormat="1" ht="13.5" customHeight="1">
      <c r="A17" s="22"/>
      <c r="B17" s="22"/>
      <c r="C17" s="22"/>
      <c r="D17" s="22"/>
      <c r="E17" s="23"/>
      <c r="F17" s="23"/>
      <c r="G17" s="23"/>
      <c r="H17" s="23"/>
      <c r="I17" s="23"/>
      <c r="J17" s="23"/>
      <c r="K17" s="27"/>
      <c r="L17" s="23"/>
      <c r="M17" s="23"/>
      <c r="N17" s="23"/>
      <c r="O17" s="23"/>
      <c r="P17" s="23"/>
      <c r="Q17" s="23"/>
      <c r="R17" s="23"/>
      <c r="S17" s="23"/>
      <c r="T17" s="23"/>
      <c r="U17" s="23"/>
      <c r="V17" s="23"/>
      <c r="W17" s="23"/>
      <c r="X17" s="23"/>
      <c r="Y17" s="23"/>
      <c r="Z17" s="23"/>
      <c r="AA17" s="23"/>
      <c r="AB17" s="23"/>
      <c r="AC17" s="23"/>
      <c r="AD17" s="23"/>
      <c r="AE17" s="23"/>
      <c r="AF17" s="23"/>
      <c r="AG17" s="23"/>
      <c r="AH17" s="23"/>
      <c r="AI17" s="23"/>
    </row>
    <row r="18" spans="1:35"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c r="AD18" s="23"/>
      <c r="AE18" s="23"/>
      <c r="AF18" s="23"/>
      <c r="AG18" s="23"/>
      <c r="AH18" s="23"/>
      <c r="AI18" s="23"/>
    </row>
    <row r="19" spans="1:35" s="13" customFormat="1">
      <c r="A19" s="7" t="s">
        <v>8</v>
      </c>
      <c r="B19" s="7"/>
      <c r="C19" s="7"/>
      <c r="D19" s="8"/>
      <c r="E19" s="8"/>
      <c r="F19" s="9"/>
      <c r="G19" s="10"/>
      <c r="H19" s="8"/>
      <c r="I19" s="8"/>
      <c r="J19" s="11"/>
      <c r="K19" s="8"/>
      <c r="L19" s="8"/>
      <c r="M19" s="8"/>
      <c r="N19" s="8"/>
      <c r="O19" s="8"/>
      <c r="P19" s="8"/>
      <c r="Q19" s="8"/>
      <c r="R19" s="8"/>
      <c r="S19" s="8"/>
      <c r="T19" s="8"/>
      <c r="U19" s="8"/>
      <c r="V19" s="8"/>
      <c r="W19" s="8"/>
      <c r="X19" s="8"/>
      <c r="Y19" s="8"/>
      <c r="Z19" s="8"/>
      <c r="AA19" s="8"/>
      <c r="AB19" s="8"/>
      <c r="AC19" s="8"/>
      <c r="AD19" s="8"/>
      <c r="AE19" s="12"/>
      <c r="AF19" s="12"/>
      <c r="AG19" s="12"/>
      <c r="AH19" s="12"/>
      <c r="AI19" s="8"/>
    </row>
    <row r="20" spans="1:35" s="6" customFormat="1" ht="30" customHeight="1">
      <c r="A20" s="71" t="s">
        <v>9</v>
      </c>
      <c r="B20" s="71"/>
      <c r="C20" s="71"/>
      <c r="D20" s="71"/>
      <c r="E20" s="71"/>
      <c r="F20" s="60" t="s">
        <v>55</v>
      </c>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row>
    <row r="21" spans="1:35" s="6" customFormat="1" ht="30" customHeight="1">
      <c r="A21" s="71" t="s">
        <v>10</v>
      </c>
      <c r="B21" s="71"/>
      <c r="C21" s="71"/>
      <c r="D21" s="71"/>
      <c r="E21" s="71"/>
      <c r="F21" s="60" t="s">
        <v>64</v>
      </c>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row>
    <row r="22" spans="1:35" s="6" customFormat="1" ht="30" customHeight="1">
      <c r="A22" s="71" t="s">
        <v>11</v>
      </c>
      <c r="B22" s="71"/>
      <c r="C22" s="71"/>
      <c r="D22" s="71"/>
      <c r="E22" s="71"/>
      <c r="F22" s="60" t="s">
        <v>12</v>
      </c>
      <c r="G22" s="60"/>
      <c r="H22" s="60"/>
      <c r="I22" s="60"/>
      <c r="J22" s="60"/>
      <c r="K22" s="60"/>
      <c r="L22" s="60"/>
      <c r="M22" s="60"/>
      <c r="N22" s="60"/>
      <c r="O22" s="60"/>
      <c r="P22" s="60"/>
      <c r="Q22" s="60"/>
      <c r="R22" s="60"/>
      <c r="S22" s="60"/>
      <c r="T22" s="60"/>
      <c r="U22" s="60"/>
      <c r="V22" s="60"/>
      <c r="W22" s="60"/>
      <c r="X22" s="60"/>
      <c r="Y22" s="60"/>
      <c r="Z22" s="60"/>
      <c r="AA22" s="60"/>
      <c r="AB22" s="60"/>
      <c r="AC22" s="60"/>
      <c r="AD22" s="60"/>
      <c r="AE22" s="60"/>
      <c r="AF22" s="60"/>
      <c r="AG22" s="60"/>
      <c r="AH22" s="60"/>
      <c r="AI22" s="60"/>
    </row>
    <row r="23" spans="1:35" s="6" customFormat="1" ht="30" customHeight="1">
      <c r="A23" s="71" t="s">
        <v>13</v>
      </c>
      <c r="B23" s="71"/>
      <c r="C23" s="71"/>
      <c r="D23" s="71"/>
      <c r="E23" s="71"/>
      <c r="F23" s="53" t="s">
        <v>54</v>
      </c>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5"/>
    </row>
    <row r="24" spans="1:35" s="6" customFormat="1" ht="29.25" customHeight="1">
      <c r="A24" s="71" t="s">
        <v>14</v>
      </c>
      <c r="B24" s="71"/>
      <c r="C24" s="71"/>
      <c r="D24" s="71"/>
      <c r="E24" s="71"/>
      <c r="F24" s="53" t="s">
        <v>46</v>
      </c>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5"/>
    </row>
    <row r="25" spans="1:35" s="13" customFormat="1">
      <c r="A25" s="7"/>
      <c r="B25" s="7"/>
      <c r="C25" s="7"/>
      <c r="D25" s="8"/>
      <c r="F25" s="8"/>
      <c r="G25" s="9"/>
      <c r="H25" s="10"/>
      <c r="I25" s="8"/>
      <c r="J25" s="8"/>
      <c r="K25" s="11"/>
      <c r="L25" s="8"/>
      <c r="M25" s="8"/>
      <c r="N25" s="8"/>
      <c r="O25" s="8"/>
      <c r="P25" s="8"/>
      <c r="Q25" s="8"/>
      <c r="R25" s="8"/>
      <c r="S25" s="8"/>
      <c r="T25" s="8"/>
      <c r="U25" s="8"/>
      <c r="V25" s="8"/>
      <c r="W25" s="8"/>
      <c r="X25" s="8"/>
      <c r="Y25" s="8"/>
      <c r="Z25" s="8"/>
      <c r="AA25" s="8"/>
      <c r="AB25" s="8"/>
      <c r="AC25" s="8"/>
      <c r="AD25" s="8"/>
      <c r="AE25" s="8"/>
      <c r="AF25" s="8"/>
      <c r="AG25" s="8"/>
      <c r="AH25" s="8"/>
      <c r="AI25" s="12"/>
    </row>
    <row r="26" spans="1:35" s="13" customFormat="1">
      <c r="A26" s="7" t="s">
        <v>15</v>
      </c>
      <c r="B26" s="7"/>
      <c r="C26" s="7"/>
      <c r="D26" s="8"/>
      <c r="F26" s="8"/>
      <c r="G26" s="9"/>
      <c r="H26" s="10"/>
      <c r="I26" s="8"/>
      <c r="J26" s="8"/>
      <c r="K26" s="11"/>
      <c r="L26" s="8"/>
      <c r="M26" s="8"/>
      <c r="N26" s="8"/>
      <c r="O26" s="8"/>
      <c r="P26" s="8"/>
      <c r="Q26" s="8"/>
      <c r="R26" s="8"/>
      <c r="S26" s="8"/>
      <c r="T26" s="8"/>
      <c r="U26" s="8"/>
      <c r="V26" s="8"/>
      <c r="W26" s="8"/>
      <c r="X26" s="8"/>
      <c r="Y26" s="8"/>
      <c r="Z26" s="8"/>
      <c r="AA26" s="8"/>
      <c r="AB26" s="8"/>
      <c r="AC26" s="8"/>
      <c r="AD26" s="8"/>
      <c r="AE26" s="8"/>
      <c r="AF26" s="8"/>
      <c r="AG26" s="8"/>
      <c r="AH26" s="8"/>
      <c r="AI26" s="12"/>
    </row>
    <row r="27" spans="1:35" s="6" customFormat="1" ht="48" customHeight="1">
      <c r="A27" s="71" t="s">
        <v>16</v>
      </c>
      <c r="B27" s="71"/>
      <c r="C27" s="71"/>
      <c r="D27" s="71"/>
      <c r="E27" s="71"/>
      <c r="F27" s="60" t="s">
        <v>43</v>
      </c>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row>
    <row r="28" spans="1:35" s="6" customFormat="1" ht="20.25" customHeight="1">
      <c r="A28" s="71" t="s">
        <v>17</v>
      </c>
      <c r="B28" s="71"/>
      <c r="C28" s="71"/>
      <c r="D28" s="71"/>
      <c r="E28" s="71"/>
      <c r="F28" s="60" t="s">
        <v>18</v>
      </c>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row>
    <row r="29" spans="1:35" s="14" customFormat="1" ht="29.25" customHeight="1">
      <c r="A29" s="71" t="s">
        <v>19</v>
      </c>
      <c r="B29" s="71"/>
      <c r="C29" s="71"/>
      <c r="D29" s="71"/>
      <c r="E29" s="71"/>
      <c r="F29" s="60" t="s">
        <v>20</v>
      </c>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row>
    <row r="30" spans="1:35" s="14" customFormat="1" ht="30.75" customHeight="1">
      <c r="A30" s="71" t="s">
        <v>21</v>
      </c>
      <c r="B30" s="71"/>
      <c r="C30" s="71"/>
      <c r="D30" s="71"/>
      <c r="E30" s="71"/>
      <c r="F30" s="60" t="s">
        <v>22</v>
      </c>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row>
    <row r="31" spans="1:35" s="14" customFormat="1" ht="79.5" customHeight="1">
      <c r="A31" s="71" t="s">
        <v>23</v>
      </c>
      <c r="B31" s="71"/>
      <c r="C31" s="71"/>
      <c r="D31" s="71"/>
      <c r="E31" s="71"/>
      <c r="F31" s="60" t="s">
        <v>94</v>
      </c>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row>
    <row r="32" spans="1:35" s="14" customFormat="1" ht="21.75" customHeight="1">
      <c r="A32" s="71" t="s">
        <v>24</v>
      </c>
      <c r="B32" s="71"/>
      <c r="C32" s="71"/>
      <c r="D32" s="71"/>
      <c r="E32" s="71"/>
      <c r="F32" s="60" t="s">
        <v>25</v>
      </c>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row>
    <row r="33" spans="1:185" s="15" customFormat="1" ht="34.5" customHeight="1">
      <c r="A33" s="71" t="s">
        <v>26</v>
      </c>
      <c r="B33" s="71"/>
      <c r="C33" s="71"/>
      <c r="D33" s="71"/>
      <c r="E33" s="71"/>
      <c r="F33" s="60" t="s">
        <v>27</v>
      </c>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GA33" s="16"/>
      <c r="GB33" s="16"/>
      <c r="GC33" s="16"/>
    </row>
    <row r="34" spans="1:185" s="15" customFormat="1" ht="75" customHeight="1">
      <c r="A34" s="71" t="s">
        <v>28</v>
      </c>
      <c r="B34" s="71"/>
      <c r="C34" s="71"/>
      <c r="D34" s="71"/>
      <c r="E34" s="71"/>
      <c r="F34" s="60" t="s">
        <v>45</v>
      </c>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GA34" s="16"/>
      <c r="GB34" s="16"/>
      <c r="GC34" s="16"/>
    </row>
    <row r="35" spans="1:185" s="15" customFormat="1" ht="181.5" customHeight="1">
      <c r="A35" s="71" t="s">
        <v>29</v>
      </c>
      <c r="B35" s="71"/>
      <c r="C35" s="71"/>
      <c r="D35" s="71"/>
      <c r="E35" s="71"/>
      <c r="F35" s="72" t="s">
        <v>58</v>
      </c>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GA35" s="16"/>
      <c r="GB35" s="16"/>
      <c r="GC35" s="16"/>
    </row>
    <row r="36" spans="1:185" s="15" customFormat="1" ht="66.75" customHeight="1">
      <c r="A36" s="71" t="s">
        <v>48</v>
      </c>
      <c r="B36" s="71"/>
      <c r="C36" s="71"/>
      <c r="D36" s="71"/>
      <c r="E36" s="71"/>
      <c r="F36" s="72" t="s">
        <v>49</v>
      </c>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GA36" s="16"/>
      <c r="GB36" s="16"/>
      <c r="GC36" s="16"/>
    </row>
    <row r="37" spans="1:185" s="15" customFormat="1" ht="68.25" customHeight="1">
      <c r="A37" s="71" t="s">
        <v>50</v>
      </c>
      <c r="B37" s="71"/>
      <c r="C37" s="71"/>
      <c r="D37" s="71"/>
      <c r="E37" s="71"/>
      <c r="F37" s="72" t="s">
        <v>47</v>
      </c>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GA37" s="16"/>
      <c r="GB37" s="16"/>
      <c r="GC37" s="16"/>
    </row>
    <row r="38" spans="1:185" s="15" customFormat="1" ht="21.75" customHeight="1">
      <c r="A38" s="68" t="s">
        <v>30</v>
      </c>
      <c r="B38" s="69"/>
      <c r="C38" s="69"/>
      <c r="D38" s="69"/>
      <c r="E38" s="70"/>
      <c r="F38" s="62" t="s">
        <v>31</v>
      </c>
      <c r="G38" s="63"/>
      <c r="H38" s="63"/>
      <c r="I38" s="63"/>
      <c r="J38" s="63"/>
      <c r="K38" s="63"/>
      <c r="L38" s="63"/>
      <c r="M38" s="63"/>
      <c r="N38" s="63"/>
      <c r="O38" s="63"/>
      <c r="P38" s="63"/>
      <c r="Q38" s="63"/>
      <c r="R38" s="63"/>
      <c r="S38" s="63"/>
      <c r="T38" s="63"/>
      <c r="U38" s="63"/>
      <c r="V38" s="63"/>
      <c r="W38" s="63"/>
      <c r="X38" s="63"/>
      <c r="Y38" s="63"/>
      <c r="Z38" s="63"/>
      <c r="AA38" s="63"/>
      <c r="AB38" s="63"/>
      <c r="AC38" s="63"/>
      <c r="AD38" s="63"/>
      <c r="AE38" s="63"/>
      <c r="AF38" s="63"/>
      <c r="AG38" s="63"/>
      <c r="AH38" s="63"/>
      <c r="AI38" s="64"/>
      <c r="GA38" s="16"/>
      <c r="GB38" s="16"/>
      <c r="GC38" s="16"/>
    </row>
    <row r="39" spans="1:185" s="15" customFormat="1" ht="37.5" customHeight="1">
      <c r="A39" s="68" t="s">
        <v>32</v>
      </c>
      <c r="B39" s="69"/>
      <c r="C39" s="69"/>
      <c r="D39" s="69"/>
      <c r="E39" s="70"/>
      <c r="F39" s="62" t="s">
        <v>70</v>
      </c>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4"/>
      <c r="GA39" s="16"/>
      <c r="GB39" s="16"/>
      <c r="GC39" s="16"/>
    </row>
    <row r="40" spans="1:185" s="15" customFormat="1" ht="50.25" customHeight="1">
      <c r="A40" s="68" t="s">
        <v>33</v>
      </c>
      <c r="B40" s="69"/>
      <c r="C40" s="69"/>
      <c r="D40" s="69"/>
      <c r="E40" s="70"/>
      <c r="F40" s="62" t="s">
        <v>34</v>
      </c>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4"/>
      <c r="GA40" s="16"/>
      <c r="GB40" s="16"/>
      <c r="GC40" s="16"/>
    </row>
    <row r="41" spans="1:185" s="3" customFormat="1" ht="126" customHeight="1">
      <c r="A41" s="68" t="s">
        <v>35</v>
      </c>
      <c r="B41" s="69"/>
      <c r="C41" s="69"/>
      <c r="D41" s="69"/>
      <c r="E41" s="70"/>
      <c r="F41" s="65" t="s">
        <v>36</v>
      </c>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7"/>
    </row>
    <row r="42" spans="1:185" s="3" customFormat="1" ht="75" customHeight="1">
      <c r="A42" s="68" t="s">
        <v>37</v>
      </c>
      <c r="B42" s="69"/>
      <c r="C42" s="69"/>
      <c r="D42" s="69"/>
      <c r="E42" s="70"/>
      <c r="F42" s="62" t="s">
        <v>51</v>
      </c>
      <c r="G42" s="63"/>
      <c r="H42" s="63"/>
      <c r="I42" s="63"/>
      <c r="J42" s="63"/>
      <c r="K42" s="63"/>
      <c r="L42" s="63"/>
      <c r="M42" s="63"/>
      <c r="N42" s="63"/>
      <c r="O42" s="63"/>
      <c r="P42" s="63"/>
      <c r="Q42" s="63"/>
      <c r="R42" s="63"/>
      <c r="S42" s="63"/>
      <c r="T42" s="63"/>
      <c r="U42" s="63"/>
      <c r="V42" s="63"/>
      <c r="W42" s="63"/>
      <c r="X42" s="63"/>
      <c r="Y42" s="63"/>
      <c r="Z42" s="63"/>
      <c r="AA42" s="63"/>
      <c r="AB42" s="63"/>
      <c r="AC42" s="63"/>
      <c r="AD42" s="63"/>
      <c r="AE42" s="63"/>
      <c r="AF42" s="63"/>
      <c r="AG42" s="63"/>
      <c r="AH42" s="63"/>
      <c r="AI42" s="64"/>
    </row>
    <row r="43" spans="1:185" s="3" customFormat="1" ht="89.25" customHeight="1">
      <c r="A43" s="68" t="s">
        <v>52</v>
      </c>
      <c r="B43" s="69"/>
      <c r="C43" s="69"/>
      <c r="D43" s="69"/>
      <c r="E43" s="70"/>
      <c r="F43" s="62" t="s">
        <v>67</v>
      </c>
      <c r="G43" s="63"/>
      <c r="H43" s="63"/>
      <c r="I43" s="63"/>
      <c r="J43" s="63"/>
      <c r="K43" s="63"/>
      <c r="L43" s="63"/>
      <c r="M43" s="63"/>
      <c r="N43" s="63"/>
      <c r="O43" s="63"/>
      <c r="P43" s="63"/>
      <c r="Q43" s="63"/>
      <c r="R43" s="63"/>
      <c r="S43" s="63"/>
      <c r="T43" s="63"/>
      <c r="U43" s="63"/>
      <c r="V43" s="63"/>
      <c r="W43" s="63"/>
      <c r="X43" s="63"/>
      <c r="Y43" s="63"/>
      <c r="Z43" s="63"/>
      <c r="AA43" s="63"/>
      <c r="AB43" s="63"/>
      <c r="AC43" s="63"/>
      <c r="AD43" s="63"/>
      <c r="AE43" s="63"/>
      <c r="AF43" s="63"/>
      <c r="AG43" s="63"/>
      <c r="AH43" s="63"/>
      <c r="AI43" s="64"/>
    </row>
    <row r="44" spans="1:185" s="3" customFormat="1">
      <c r="A44" s="17"/>
      <c r="B44" s="42"/>
      <c r="C44" s="42"/>
      <c r="D44" s="61"/>
      <c r="E44" s="61"/>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row>
    <row r="45" spans="1:185" s="3" customFormat="1">
      <c r="A45" s="3" t="s">
        <v>38</v>
      </c>
      <c r="J45" s="13"/>
    </row>
    <row r="46" spans="1:185" s="19" customFormat="1">
      <c r="A46" s="10"/>
      <c r="B46" s="10"/>
      <c r="C46" s="10"/>
      <c r="D46" s="10"/>
      <c r="E46" s="13" t="s">
        <v>39</v>
      </c>
      <c r="G46" s="10" t="s">
        <v>40</v>
      </c>
      <c r="I46" s="10" t="s">
        <v>41</v>
      </c>
      <c r="J46" s="13"/>
      <c r="K46" s="20"/>
      <c r="L46" s="20"/>
      <c r="M46" s="20"/>
      <c r="N46" s="20"/>
      <c r="O46" s="20"/>
      <c r="P46" s="20"/>
      <c r="Q46" s="20"/>
      <c r="R46" s="20"/>
      <c r="S46" s="20"/>
      <c r="T46" s="20"/>
      <c r="U46" s="20"/>
      <c r="V46" s="20"/>
      <c r="W46" s="20"/>
      <c r="X46" s="20"/>
      <c r="Y46" s="20"/>
      <c r="Z46" s="20"/>
      <c r="AA46" s="20"/>
      <c r="AB46" s="20"/>
      <c r="AC46" s="20"/>
      <c r="AD46" s="20"/>
      <c r="AE46" s="13"/>
      <c r="AF46" s="13"/>
      <c r="AG46" s="13"/>
      <c r="AH46" s="13"/>
      <c r="AI46" s="13"/>
    </row>
    <row r="47" spans="1:185"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20"/>
      <c r="Z47" s="20"/>
      <c r="AA47" s="20"/>
      <c r="AB47" s="20"/>
      <c r="AC47" s="20"/>
      <c r="AD47" s="20"/>
      <c r="AE47" s="13"/>
      <c r="AF47" s="13"/>
      <c r="AG47" s="13"/>
      <c r="AH47" s="13"/>
      <c r="AI47" s="13"/>
    </row>
    <row r="48" spans="1:185" s="19" customFormat="1">
      <c r="A48" s="10"/>
      <c r="B48" s="10"/>
      <c r="C48" s="10"/>
      <c r="D48" s="10"/>
      <c r="E48" s="13"/>
      <c r="F48" s="3" t="s">
        <v>66</v>
      </c>
      <c r="G48" s="13"/>
      <c r="H48" s="10"/>
      <c r="I48" s="20"/>
      <c r="J48" s="13"/>
      <c r="K48" s="20"/>
      <c r="L48" s="20"/>
      <c r="M48" s="20"/>
      <c r="N48" s="20"/>
      <c r="O48" s="20"/>
      <c r="P48" s="20"/>
      <c r="Q48" s="20"/>
      <c r="R48" s="20"/>
      <c r="S48" s="20"/>
      <c r="T48" s="20"/>
      <c r="U48" s="20"/>
      <c r="V48" s="20"/>
      <c r="W48" s="20"/>
      <c r="X48" s="20"/>
      <c r="Y48" s="20"/>
      <c r="Z48" s="20"/>
      <c r="AA48" s="20"/>
      <c r="AB48" s="20"/>
      <c r="AC48" s="20"/>
      <c r="AD48" s="20"/>
      <c r="AE48" s="13"/>
      <c r="AF48" s="13"/>
      <c r="AG48" s="13"/>
      <c r="AH48" s="13"/>
      <c r="AI48" s="13"/>
    </row>
    <row r="49" spans="1:35">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c r="AD49" s="13"/>
      <c r="AE49" s="13"/>
      <c r="AF49" s="13"/>
      <c r="AG49" s="13"/>
      <c r="AH49" s="13"/>
      <c r="AI49" s="13"/>
    </row>
  </sheetData>
  <autoFilter ref="A14:GC16">
    <filterColumn colId="1"/>
    <filterColumn colId="2"/>
    <filterColumn colId="22"/>
    <filterColumn colId="23"/>
    <filterColumn colId="24"/>
    <filterColumn colId="25"/>
    <filterColumn colId="26"/>
    <filterColumn colId="27"/>
    <filterColumn colId="29"/>
    <filterColumn colId="33"/>
  </autoFilter>
  <mergeCells count="60">
    <mergeCell ref="AH4:AI4"/>
    <mergeCell ref="A20:E20"/>
    <mergeCell ref="A21:E21"/>
    <mergeCell ref="A6:AC10"/>
    <mergeCell ref="A11:AI11"/>
    <mergeCell ref="L12:AC12"/>
    <mergeCell ref="AI12:AI13"/>
    <mergeCell ref="A12:A13"/>
    <mergeCell ref="H12:H13"/>
    <mergeCell ref="J12:J13"/>
    <mergeCell ref="K12:K13"/>
    <mergeCell ref="I12:I13"/>
    <mergeCell ref="AD12:AD13"/>
    <mergeCell ref="AE12:AE13"/>
    <mergeCell ref="AF12:AF13"/>
    <mergeCell ref="AG12:AG13"/>
    <mergeCell ref="AH12:AH13"/>
    <mergeCell ref="B12:G12"/>
    <mergeCell ref="A28:E28"/>
    <mergeCell ref="F20:AI20"/>
    <mergeCell ref="F27:AI27"/>
    <mergeCell ref="F28:AI28"/>
    <mergeCell ref="A16:AC16"/>
    <mergeCell ref="A29:E29"/>
    <mergeCell ref="A27:E27"/>
    <mergeCell ref="A22:E22"/>
    <mergeCell ref="A30:E30"/>
    <mergeCell ref="A31:E31"/>
    <mergeCell ref="A23:E23"/>
    <mergeCell ref="A24:E24"/>
    <mergeCell ref="A32:E32"/>
    <mergeCell ref="F32:AI32"/>
    <mergeCell ref="A34:E34"/>
    <mergeCell ref="F38:AI38"/>
    <mergeCell ref="A38:E38"/>
    <mergeCell ref="F37:AI37"/>
    <mergeCell ref="A36:E36"/>
    <mergeCell ref="A37:E37"/>
    <mergeCell ref="F36:AI36"/>
    <mergeCell ref="A35:E35"/>
    <mergeCell ref="A33:E33"/>
    <mergeCell ref="F35:AI35"/>
    <mergeCell ref="F33:AI33"/>
    <mergeCell ref="F34:AI34"/>
    <mergeCell ref="D44:E44"/>
    <mergeCell ref="F42:AI42"/>
    <mergeCell ref="F40:AI40"/>
    <mergeCell ref="F41:AI41"/>
    <mergeCell ref="A39:E39"/>
    <mergeCell ref="A41:E41"/>
    <mergeCell ref="A42:E42"/>
    <mergeCell ref="A40:E40"/>
    <mergeCell ref="A43:E43"/>
    <mergeCell ref="F43:AI43"/>
    <mergeCell ref="F39:AI39"/>
    <mergeCell ref="F30:AI30"/>
    <mergeCell ref="F31:AI31"/>
    <mergeCell ref="F29:AI29"/>
    <mergeCell ref="F21:AI21"/>
    <mergeCell ref="F22:AI22"/>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AD16"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2016-11-28T08:17:11Z</dcterms:modified>
</cp:coreProperties>
</file>